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yasimy\Downloads\2025 Counselling Cut offs\"/>
    </mc:Choice>
  </mc:AlternateContent>
  <xr:revisionPtr revIDLastSave="0" documentId="13_ncr:1_{BEADCD59-3832-49F9-81C7-6280B1737E96}" xr6:coauthVersionLast="47" xr6:coauthVersionMax="47" xr10:uidLastSave="{00000000-0000-0000-0000-000000000000}"/>
  <bookViews>
    <workbookView xWindow="-108" yWindow="-108" windowWidth="23256" windowHeight="12456" xr2:uid="{906D163E-3C8F-4E16-9E66-3EA540544530}"/>
  </bookViews>
  <sheets>
    <sheet name="Round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1" l="1"/>
  <c r="E103" i="1"/>
  <c r="E104" i="1"/>
  <c r="E105" i="1"/>
  <c r="E101" i="1"/>
  <c r="E93" i="1"/>
  <c r="E94" i="1"/>
  <c r="E95" i="1"/>
  <c r="E96" i="1"/>
  <c r="E97" i="1"/>
  <c r="E98" i="1"/>
  <c r="E92" i="1"/>
  <c r="E86" i="1"/>
  <c r="E87" i="1"/>
  <c r="E88" i="1"/>
  <c r="E89" i="1"/>
  <c r="E85" i="1"/>
  <c r="E81" i="1"/>
  <c r="E82" i="1"/>
  <c r="E83" i="1"/>
  <c r="E68" i="1"/>
  <c r="E69" i="1"/>
  <c r="E70" i="1"/>
  <c r="E71" i="1"/>
  <c r="E72" i="1"/>
  <c r="E73" i="1"/>
  <c r="E74" i="1"/>
  <c r="E75" i="1"/>
  <c r="E76" i="1"/>
  <c r="E77" i="1"/>
  <c r="E78" i="1"/>
  <c r="E79" i="1"/>
  <c r="E67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48" i="1"/>
  <c r="E37" i="1"/>
  <c r="E38" i="1"/>
  <c r="E39" i="1"/>
  <c r="E40" i="1"/>
  <c r="E41" i="1"/>
  <c r="E42" i="1"/>
  <c r="E43" i="1"/>
  <c r="E44" i="1"/>
  <c r="E45" i="1"/>
  <c r="E46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6" i="1"/>
  <c r="E5" i="1"/>
  <c r="E6" i="1"/>
  <c r="E7" i="1"/>
  <c r="E8" i="1"/>
  <c r="E9" i="1"/>
  <c r="E10" i="1"/>
  <c r="E11" i="1"/>
  <c r="E12" i="1"/>
  <c r="E13" i="1"/>
  <c r="E14" i="1"/>
  <c r="E15" i="1"/>
  <c r="E16" i="1"/>
  <c r="E18" i="1"/>
  <c r="E4" i="1"/>
</calcChain>
</file>

<file path=xl/sharedStrings.xml><?xml version="1.0" encoding="utf-8"?>
<sst xmlns="http://schemas.openxmlformats.org/spreadsheetml/2006/main" count="118" uniqueCount="50">
  <si>
    <t>College</t>
  </si>
  <si>
    <t>Branch</t>
  </si>
  <si>
    <t>AI &amp; ML</t>
  </si>
  <si>
    <t>CSE</t>
  </si>
  <si>
    <t>ECE</t>
  </si>
  <si>
    <t>ISE</t>
  </si>
  <si>
    <t>CSE DS</t>
  </si>
  <si>
    <t>ETE</t>
  </si>
  <si>
    <t>IOT CybS Block</t>
  </si>
  <si>
    <t>Robotics &amp; AI</t>
  </si>
  <si>
    <t>ECE VLSID</t>
  </si>
  <si>
    <t>CS &amp; D</t>
  </si>
  <si>
    <t>CSE CyS</t>
  </si>
  <si>
    <t>Civil</t>
  </si>
  <si>
    <t>EEE</t>
  </si>
  <si>
    <t>Mechanical</t>
  </si>
  <si>
    <t>CSE [AI &amp; ML]</t>
  </si>
  <si>
    <t>AI &amp; DS</t>
  </si>
  <si>
    <t>BT</t>
  </si>
  <si>
    <t>EIE</t>
  </si>
  <si>
    <t>Mech</t>
  </si>
  <si>
    <t>CHEM</t>
  </si>
  <si>
    <t>CSE AI &amp; ML</t>
  </si>
  <si>
    <t>CIVIL</t>
  </si>
  <si>
    <t>IME</t>
  </si>
  <si>
    <t>CS &amp; BS</t>
  </si>
  <si>
    <t>Round 1 Cutoff</t>
  </si>
  <si>
    <t>R V College of Engineering-Mysore Road, Bengaluru [E095]</t>
  </si>
  <si>
    <t>M.S. Ramaiah Institute of Technology-MSR Nagar, Bengaluru [E077]</t>
  </si>
  <si>
    <t>Chem</t>
  </si>
  <si>
    <t>Med Ele</t>
  </si>
  <si>
    <t>GM</t>
  </si>
  <si>
    <t>BMS College of Engineering-Basavanagudi, Bengaluru [E027]</t>
  </si>
  <si>
    <t>Dayananda Sagar College of Engineering-Kumaraswamy Layout, Bengaluru [E040]</t>
  </si>
  <si>
    <t>Automobile</t>
  </si>
  <si>
    <t>Chemical</t>
  </si>
  <si>
    <t>Med Elec</t>
  </si>
  <si>
    <t>AEROSPACE</t>
  </si>
  <si>
    <t>AERONAUTICAL</t>
  </si>
  <si>
    <t>Bangalore Institute of Technology-V V Puram, Bengaluru [E019]</t>
  </si>
  <si>
    <t>Mechancial</t>
  </si>
  <si>
    <t>RNS Institute of Technology-R R Nagar Post, Bengaluru [E104]</t>
  </si>
  <si>
    <t>B.N.M. Institute of Technology-Banashankari, Bengaluru [E015]</t>
  </si>
  <si>
    <t>JSS Academy of Technical Education-Kengeri Main Road, Bengaluru [E060]</t>
  </si>
  <si>
    <t>Robotics  &amp; Auto</t>
  </si>
  <si>
    <t>M.S. Ramaiah University of Applied Sciences-MSR Nagar, Bengaluru [E197]</t>
  </si>
  <si>
    <t>Automative</t>
  </si>
  <si>
    <t>Round 4 Cutoff</t>
  </si>
  <si>
    <t>Delta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</si>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</sst>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391F-2752-4A80-8E50-68225817C4DC}">
  <dimension ref="A1:E109"/>
  <sheetViews>
    <sheetView tabSelected="1" workbookViewId="0">
      <pane ySplit="1" topLeftCell="A88" activePane="bottomLeft" state="frozen"/>
      <selection pane="bottomLeft" activeCell="D106" sqref="D106:D108"/>
    </sheetView>
  </sheetViews>
  <sheetFormatPr defaultRowHeight="14.4" x14ac:dyDescent="0.3"/>
  <cols>
    <col min="1" max="1" width="66.77734375" bestFit="1" customWidth="1"/>
    <col min="2" max="2" width="13.88671875" bestFit="1" customWidth="1"/>
    <col min="3" max="3" width="12.6640625" style="2" bestFit="1" customWidth="1"/>
    <col min="4" max="4" width="12.6640625" style="1" bestFit="1" customWidth="1"/>
    <col min="5" max="5" width="8.88671875" style="2"/>
  </cols>
  <sheetData>
    <row r="1" spans="1:5" x14ac:dyDescent="0.3">
      <c r="A1" s="2" t="s">
        <v>0</v>
      </c>
      <c r="B1" s="2" t="s">
        <v>1</v>
      </c>
      <c r="C1" s="2" t="s">
        <v>26</v>
      </c>
      <c r="D1" s="2" t="s">
        <v>47</v>
      </c>
      <c r="E1" s="2" t="s">
        <v>48</v>
      </c>
    </row>
    <row r="2" spans="1:5" x14ac:dyDescent="0.3">
      <c r="C2" s="2" t="s">
        <v>31</v>
      </c>
      <c r="D2" s="2" t="s">
        <v>31</v>
      </c>
    </row>
    <row r="4" spans="1:5" x14ac:dyDescent="0.3">
      <c r="A4" t="s">
        <v>27</v>
      </c>
      <c r="B4" s="1" t="s">
        <v>3</v>
      </c>
      <c r="C4" s="2">
        <v>307</v>
      </c>
      <c r="D4" s="2">
        <v>692</v>
      </c>
      <c r="E4" s="2">
        <f>D4-C4</f>
        <v>385</v>
      </c>
    </row>
    <row r="5" spans="1:5" x14ac:dyDescent="0.3">
      <c r="B5" s="1" t="s">
        <v>6</v>
      </c>
      <c r="C5" s="2">
        <v>462</v>
      </c>
      <c r="D5" s="2">
        <v>890</v>
      </c>
      <c r="E5" s="2">
        <f t="shared" ref="E5:E68" si="0">D5-C5</f>
        <v>428</v>
      </c>
    </row>
    <row r="6" spans="1:5" x14ac:dyDescent="0.3">
      <c r="B6" s="1" t="s">
        <v>22</v>
      </c>
      <c r="C6" s="2">
        <v>480</v>
      </c>
      <c r="D6" s="2">
        <v>975</v>
      </c>
      <c r="E6" s="2">
        <f t="shared" si="0"/>
        <v>495</v>
      </c>
    </row>
    <row r="7" spans="1:5" x14ac:dyDescent="0.3">
      <c r="B7" s="1" t="s">
        <v>12</v>
      </c>
      <c r="C7" s="2">
        <v>536</v>
      </c>
      <c r="D7" s="2">
        <v>1091</v>
      </c>
      <c r="E7" s="2">
        <f t="shared" si="0"/>
        <v>555</v>
      </c>
    </row>
    <row r="8" spans="1:5" x14ac:dyDescent="0.3">
      <c r="B8" s="1" t="s">
        <v>4</v>
      </c>
      <c r="C8" s="2">
        <v>762</v>
      </c>
      <c r="D8" s="2">
        <v>1399</v>
      </c>
      <c r="E8" s="2">
        <f t="shared" si="0"/>
        <v>637</v>
      </c>
    </row>
    <row r="9" spans="1:5" x14ac:dyDescent="0.3">
      <c r="B9" s="1" t="s">
        <v>7</v>
      </c>
      <c r="C9" s="2">
        <v>1063</v>
      </c>
      <c r="D9" s="2">
        <v>1790</v>
      </c>
      <c r="E9" s="2">
        <f t="shared" si="0"/>
        <v>727</v>
      </c>
    </row>
    <row r="10" spans="1:5" x14ac:dyDescent="0.3">
      <c r="B10" s="1" t="s">
        <v>14</v>
      </c>
      <c r="C10" s="2">
        <v>1234</v>
      </c>
      <c r="D10" s="2">
        <v>2424</v>
      </c>
      <c r="E10" s="2">
        <f t="shared" si="0"/>
        <v>1190</v>
      </c>
    </row>
    <row r="11" spans="1:5" x14ac:dyDescent="0.3">
      <c r="B11" s="1" t="s">
        <v>37</v>
      </c>
      <c r="C11" s="2">
        <v>2467</v>
      </c>
      <c r="D11" s="2">
        <v>6429</v>
      </c>
      <c r="E11" s="2">
        <f t="shared" si="0"/>
        <v>3962</v>
      </c>
    </row>
    <row r="12" spans="1:5" x14ac:dyDescent="0.3">
      <c r="B12" s="1" t="s">
        <v>20</v>
      </c>
      <c r="C12" s="2">
        <v>4091</v>
      </c>
      <c r="D12" s="2">
        <v>7032</v>
      </c>
      <c r="E12" s="2">
        <f t="shared" si="0"/>
        <v>2941</v>
      </c>
    </row>
    <row r="13" spans="1:5" x14ac:dyDescent="0.3">
      <c r="B13" s="1" t="s">
        <v>21</v>
      </c>
      <c r="C13" s="2">
        <v>5309</v>
      </c>
      <c r="D13" s="2">
        <v>13038</v>
      </c>
      <c r="E13" s="2">
        <f t="shared" si="0"/>
        <v>7729</v>
      </c>
    </row>
    <row r="14" spans="1:5" x14ac:dyDescent="0.3">
      <c r="B14" s="1" t="s">
        <v>18</v>
      </c>
      <c r="C14" s="2">
        <v>8269</v>
      </c>
      <c r="D14" s="2">
        <v>18883</v>
      </c>
      <c r="E14" s="2">
        <f t="shared" si="0"/>
        <v>10614</v>
      </c>
    </row>
    <row r="15" spans="1:5" x14ac:dyDescent="0.3">
      <c r="B15" s="1" t="s">
        <v>24</v>
      </c>
      <c r="C15" s="2">
        <v>8627</v>
      </c>
      <c r="D15" s="2">
        <v>17533</v>
      </c>
      <c r="E15" s="2">
        <f t="shared" si="0"/>
        <v>8906</v>
      </c>
    </row>
    <row r="16" spans="1:5" x14ac:dyDescent="0.3">
      <c r="B16" s="1" t="s">
        <v>23</v>
      </c>
      <c r="C16" s="2">
        <v>9731</v>
      </c>
      <c r="D16" s="2">
        <v>20917</v>
      </c>
      <c r="E16" s="2">
        <f t="shared" si="0"/>
        <v>11186</v>
      </c>
    </row>
    <row r="17" spans="1:5" x14ac:dyDescent="0.3">
      <c r="B17" s="1"/>
      <c r="D17" s="2"/>
    </row>
    <row r="18" spans="1:5" x14ac:dyDescent="0.3">
      <c r="A18" t="s">
        <v>28</v>
      </c>
      <c r="B18" s="1" t="s">
        <v>3</v>
      </c>
      <c r="C18" s="2">
        <v>875</v>
      </c>
      <c r="D18" s="2">
        <v>1667</v>
      </c>
      <c r="E18" s="2">
        <f t="shared" si="0"/>
        <v>792</v>
      </c>
    </row>
    <row r="19" spans="1:5" x14ac:dyDescent="0.3">
      <c r="B19" s="1" t="s">
        <v>16</v>
      </c>
      <c r="C19" s="2">
        <v>1134</v>
      </c>
      <c r="D19" s="2">
        <v>2098</v>
      </c>
      <c r="E19" s="2">
        <f t="shared" si="0"/>
        <v>964</v>
      </c>
    </row>
    <row r="20" spans="1:5" x14ac:dyDescent="0.3">
      <c r="B20" s="1" t="s">
        <v>12</v>
      </c>
      <c r="C20" s="2">
        <v>1341</v>
      </c>
      <c r="D20" s="2">
        <v>2852</v>
      </c>
      <c r="E20" s="2">
        <f t="shared" si="0"/>
        <v>1511</v>
      </c>
    </row>
    <row r="21" spans="1:5" x14ac:dyDescent="0.3">
      <c r="B21" s="1" t="s">
        <v>2</v>
      </c>
      <c r="C21" s="2">
        <v>1481</v>
      </c>
      <c r="D21" s="2">
        <v>3244</v>
      </c>
      <c r="E21" s="2">
        <f t="shared" si="0"/>
        <v>1763</v>
      </c>
    </row>
    <row r="22" spans="1:5" x14ac:dyDescent="0.3">
      <c r="B22" s="1" t="s">
        <v>17</v>
      </c>
      <c r="C22" s="2">
        <v>1535</v>
      </c>
      <c r="D22" s="2">
        <v>3422</v>
      </c>
      <c r="E22" s="2">
        <f t="shared" si="0"/>
        <v>1887</v>
      </c>
    </row>
    <row r="23" spans="1:5" x14ac:dyDescent="0.3">
      <c r="B23" s="1" t="s">
        <v>5</v>
      </c>
      <c r="C23" s="2">
        <v>1841</v>
      </c>
      <c r="D23" s="2">
        <v>3030</v>
      </c>
      <c r="E23" s="2">
        <f t="shared" si="0"/>
        <v>1189</v>
      </c>
    </row>
    <row r="24" spans="1:5" x14ac:dyDescent="0.3">
      <c r="B24" s="1" t="s">
        <v>4</v>
      </c>
      <c r="C24" s="2">
        <v>2302</v>
      </c>
      <c r="D24" s="2">
        <v>4567</v>
      </c>
      <c r="E24" s="2">
        <f t="shared" si="0"/>
        <v>2265</v>
      </c>
    </row>
    <row r="25" spans="1:5" x14ac:dyDescent="0.3">
      <c r="B25" s="1" t="s">
        <v>7</v>
      </c>
      <c r="C25" s="2">
        <v>3407</v>
      </c>
      <c r="D25" s="2">
        <v>6767</v>
      </c>
      <c r="E25" s="2">
        <f t="shared" si="0"/>
        <v>3360</v>
      </c>
    </row>
    <row r="26" spans="1:5" x14ac:dyDescent="0.3">
      <c r="B26" s="1" t="s">
        <v>14</v>
      </c>
      <c r="C26" s="2">
        <v>4111</v>
      </c>
      <c r="D26" s="2">
        <v>8406</v>
      </c>
      <c r="E26" s="2">
        <f t="shared" si="0"/>
        <v>4295</v>
      </c>
    </row>
    <row r="27" spans="1:5" x14ac:dyDescent="0.3">
      <c r="B27" s="1" t="s">
        <v>19</v>
      </c>
      <c r="C27" s="2">
        <v>4402</v>
      </c>
      <c r="D27" s="2">
        <v>9756</v>
      </c>
      <c r="E27" s="2">
        <f t="shared" si="0"/>
        <v>5354</v>
      </c>
    </row>
    <row r="28" spans="1:5" x14ac:dyDescent="0.3">
      <c r="B28" s="1" t="s">
        <v>37</v>
      </c>
      <c r="C28" s="2">
        <v>5552</v>
      </c>
      <c r="D28" s="2">
        <v>14008</v>
      </c>
      <c r="E28" s="2">
        <f t="shared" si="0"/>
        <v>8456</v>
      </c>
    </row>
    <row r="29" spans="1:5" x14ac:dyDescent="0.3">
      <c r="B29" s="1" t="s">
        <v>20</v>
      </c>
      <c r="C29" s="2">
        <v>7930</v>
      </c>
      <c r="D29" s="2">
        <v>25278</v>
      </c>
      <c r="E29" s="2">
        <f t="shared" si="0"/>
        <v>17348</v>
      </c>
    </row>
    <row r="30" spans="1:5" x14ac:dyDescent="0.3">
      <c r="B30" s="1" t="s">
        <v>24</v>
      </c>
      <c r="C30" s="2">
        <v>15512</v>
      </c>
      <c r="D30" s="2">
        <v>46626</v>
      </c>
      <c r="E30" s="2">
        <f t="shared" si="0"/>
        <v>31114</v>
      </c>
    </row>
    <row r="31" spans="1:5" x14ac:dyDescent="0.3">
      <c r="B31" s="1" t="s">
        <v>29</v>
      </c>
      <c r="C31" s="2">
        <v>15712</v>
      </c>
      <c r="D31" s="2">
        <v>42698</v>
      </c>
      <c r="E31" s="2">
        <f t="shared" si="0"/>
        <v>26986</v>
      </c>
    </row>
    <row r="32" spans="1:5" x14ac:dyDescent="0.3">
      <c r="B32" s="1" t="s">
        <v>18</v>
      </c>
      <c r="C32" s="2">
        <v>16827</v>
      </c>
      <c r="D32" s="2">
        <v>38302</v>
      </c>
      <c r="E32" s="2">
        <f t="shared" si="0"/>
        <v>21475</v>
      </c>
    </row>
    <row r="33" spans="1:5" x14ac:dyDescent="0.3">
      <c r="B33" s="1" t="s">
        <v>13</v>
      </c>
      <c r="C33" s="2">
        <v>17291</v>
      </c>
      <c r="D33" s="2">
        <v>45472</v>
      </c>
      <c r="E33" s="2">
        <f t="shared" si="0"/>
        <v>28181</v>
      </c>
    </row>
    <row r="34" spans="1:5" x14ac:dyDescent="0.3">
      <c r="B34" s="1" t="s">
        <v>30</v>
      </c>
      <c r="C34" s="2">
        <v>18788</v>
      </c>
      <c r="D34" s="2">
        <v>51999</v>
      </c>
      <c r="E34" s="2">
        <f t="shared" si="0"/>
        <v>33211</v>
      </c>
    </row>
    <row r="35" spans="1:5" x14ac:dyDescent="0.3">
      <c r="B35" s="1"/>
      <c r="D35" s="2"/>
    </row>
    <row r="36" spans="1:5" x14ac:dyDescent="0.3">
      <c r="A36" t="s">
        <v>32</v>
      </c>
      <c r="B36" s="1" t="s">
        <v>3</v>
      </c>
      <c r="C36" s="2">
        <v>2323</v>
      </c>
      <c r="D36" s="2">
        <v>5312</v>
      </c>
      <c r="E36" s="2">
        <f t="shared" si="0"/>
        <v>2989</v>
      </c>
    </row>
    <row r="37" spans="1:5" x14ac:dyDescent="0.3">
      <c r="B37" s="1" t="s">
        <v>6</v>
      </c>
      <c r="C37" s="2">
        <v>2360</v>
      </c>
      <c r="D37" s="2">
        <v>5610</v>
      </c>
      <c r="E37" s="2">
        <f t="shared" si="0"/>
        <v>3250</v>
      </c>
    </row>
    <row r="38" spans="1:5" x14ac:dyDescent="0.3">
      <c r="B38" s="1" t="s">
        <v>25</v>
      </c>
      <c r="C38" s="2">
        <v>2609</v>
      </c>
      <c r="D38" s="2">
        <v>6650</v>
      </c>
      <c r="E38" s="2">
        <f t="shared" si="0"/>
        <v>4041</v>
      </c>
    </row>
    <row r="39" spans="1:5" x14ac:dyDescent="0.3">
      <c r="B39" s="1" t="s">
        <v>8</v>
      </c>
      <c r="C39" s="2">
        <v>2526</v>
      </c>
      <c r="D39" s="2">
        <v>6143</v>
      </c>
      <c r="E39" s="2">
        <f t="shared" si="0"/>
        <v>3617</v>
      </c>
    </row>
    <row r="40" spans="1:5" x14ac:dyDescent="0.3">
      <c r="B40" s="1" t="s">
        <v>17</v>
      </c>
      <c r="C40" s="2">
        <v>2614</v>
      </c>
      <c r="D40" s="2">
        <v>5885</v>
      </c>
      <c r="E40" s="2">
        <f t="shared" si="0"/>
        <v>3271</v>
      </c>
    </row>
    <row r="41" spans="1:5" x14ac:dyDescent="0.3">
      <c r="B41" s="1" t="s">
        <v>2</v>
      </c>
      <c r="C41" s="2">
        <v>2932</v>
      </c>
      <c r="D41" s="2">
        <v>6686</v>
      </c>
      <c r="E41" s="2">
        <f t="shared" si="0"/>
        <v>3754</v>
      </c>
    </row>
    <row r="42" spans="1:5" x14ac:dyDescent="0.3">
      <c r="B42" s="1" t="s">
        <v>4</v>
      </c>
      <c r="C42" s="2">
        <v>3448</v>
      </c>
      <c r="D42" s="2">
        <v>7904</v>
      </c>
      <c r="E42" s="2">
        <f t="shared" si="0"/>
        <v>4456</v>
      </c>
    </row>
    <row r="43" spans="1:5" x14ac:dyDescent="0.3">
      <c r="B43" s="1" t="s">
        <v>20</v>
      </c>
      <c r="C43" s="2">
        <v>8486</v>
      </c>
      <c r="D43" s="2">
        <v>21793</v>
      </c>
      <c r="E43" s="2">
        <f t="shared" si="0"/>
        <v>13307</v>
      </c>
    </row>
    <row r="44" spans="1:5" x14ac:dyDescent="0.3">
      <c r="B44" s="1" t="s">
        <v>18</v>
      </c>
      <c r="C44" s="2">
        <v>14685</v>
      </c>
      <c r="D44" s="2">
        <v>39302</v>
      </c>
      <c r="E44" s="2">
        <f t="shared" si="0"/>
        <v>24617</v>
      </c>
    </row>
    <row r="45" spans="1:5" x14ac:dyDescent="0.3">
      <c r="B45" s="1" t="s">
        <v>21</v>
      </c>
      <c r="C45" s="2">
        <v>15697</v>
      </c>
      <c r="D45" s="2">
        <v>44795</v>
      </c>
      <c r="E45" s="2">
        <f t="shared" si="0"/>
        <v>29098</v>
      </c>
    </row>
    <row r="46" spans="1:5" x14ac:dyDescent="0.3">
      <c r="B46" s="1" t="s">
        <v>23</v>
      </c>
      <c r="C46" s="2">
        <v>19183</v>
      </c>
      <c r="D46" s="2">
        <v>47626</v>
      </c>
      <c r="E46" s="2">
        <f t="shared" si="0"/>
        <v>28443</v>
      </c>
    </row>
    <row r="47" spans="1:5" x14ac:dyDescent="0.3">
      <c r="B47" s="1"/>
      <c r="D47" s="2"/>
    </row>
    <row r="48" spans="1:5" x14ac:dyDescent="0.3">
      <c r="A48" t="s">
        <v>33</v>
      </c>
      <c r="B48" s="1" t="s">
        <v>3</v>
      </c>
      <c r="C48" s="2">
        <v>3609</v>
      </c>
      <c r="D48" s="2">
        <v>7819</v>
      </c>
      <c r="E48" s="2">
        <f t="shared" si="0"/>
        <v>4210</v>
      </c>
    </row>
    <row r="49" spans="2:5" x14ac:dyDescent="0.3">
      <c r="B49" s="1" t="s">
        <v>6</v>
      </c>
      <c r="C49" s="2">
        <v>3754</v>
      </c>
      <c r="D49" s="2">
        <v>8322</v>
      </c>
      <c r="E49" s="2">
        <f t="shared" si="0"/>
        <v>4568</v>
      </c>
    </row>
    <row r="50" spans="2:5" x14ac:dyDescent="0.3">
      <c r="B50" s="1" t="s">
        <v>12</v>
      </c>
      <c r="C50" s="2">
        <v>4229</v>
      </c>
      <c r="D50" s="2">
        <v>9105</v>
      </c>
      <c r="E50" s="2">
        <f t="shared" si="0"/>
        <v>4876</v>
      </c>
    </row>
    <row r="51" spans="2:5" x14ac:dyDescent="0.3">
      <c r="B51" s="1" t="s">
        <v>2</v>
      </c>
      <c r="C51" s="2">
        <v>4299</v>
      </c>
      <c r="D51" s="2">
        <v>9622</v>
      </c>
      <c r="E51" s="2">
        <f t="shared" si="0"/>
        <v>5323</v>
      </c>
    </row>
    <row r="52" spans="2:5" x14ac:dyDescent="0.3">
      <c r="B52" s="1" t="s">
        <v>8</v>
      </c>
      <c r="C52" s="2">
        <v>4535</v>
      </c>
      <c r="D52" s="2">
        <v>10204</v>
      </c>
      <c r="E52" s="2">
        <f t="shared" si="0"/>
        <v>5669</v>
      </c>
    </row>
    <row r="53" spans="2:5" x14ac:dyDescent="0.3">
      <c r="B53" s="1" t="s">
        <v>5</v>
      </c>
      <c r="C53" s="2">
        <v>5084</v>
      </c>
      <c r="D53" s="2">
        <v>10627</v>
      </c>
      <c r="E53" s="2">
        <f t="shared" si="0"/>
        <v>5543</v>
      </c>
    </row>
    <row r="54" spans="2:5" x14ac:dyDescent="0.3">
      <c r="B54" s="1" t="s">
        <v>11</v>
      </c>
      <c r="C54" s="2">
        <v>5232</v>
      </c>
      <c r="D54" s="2">
        <v>11261</v>
      </c>
      <c r="E54" s="2">
        <f t="shared" si="0"/>
        <v>6029</v>
      </c>
    </row>
    <row r="55" spans="2:5" x14ac:dyDescent="0.3">
      <c r="B55" s="1" t="s">
        <v>9</v>
      </c>
      <c r="C55" s="2">
        <v>5543</v>
      </c>
      <c r="D55" s="2">
        <v>12335</v>
      </c>
      <c r="E55" s="2">
        <f t="shared" si="0"/>
        <v>6792</v>
      </c>
    </row>
    <row r="56" spans="2:5" x14ac:dyDescent="0.3">
      <c r="B56" s="1" t="s">
        <v>4</v>
      </c>
      <c r="C56" s="2">
        <v>6712</v>
      </c>
      <c r="D56" s="2">
        <v>17651</v>
      </c>
      <c r="E56" s="2">
        <f t="shared" si="0"/>
        <v>10939</v>
      </c>
    </row>
    <row r="57" spans="2:5" x14ac:dyDescent="0.3">
      <c r="B57" s="1" t="s">
        <v>14</v>
      </c>
      <c r="C57" s="2">
        <v>10695</v>
      </c>
      <c r="D57" s="2">
        <v>36048</v>
      </c>
      <c r="E57" s="2">
        <f t="shared" si="0"/>
        <v>25353</v>
      </c>
    </row>
    <row r="58" spans="2:5" x14ac:dyDescent="0.3">
      <c r="B58" s="1" t="s">
        <v>7</v>
      </c>
      <c r="C58" s="2">
        <v>10958</v>
      </c>
      <c r="D58" s="2">
        <v>30129</v>
      </c>
      <c r="E58" s="2">
        <f t="shared" si="0"/>
        <v>19171</v>
      </c>
    </row>
    <row r="59" spans="2:5" x14ac:dyDescent="0.3">
      <c r="B59" s="1" t="s">
        <v>38</v>
      </c>
      <c r="C59" s="2">
        <v>11582</v>
      </c>
      <c r="D59" s="2">
        <v>37450</v>
      </c>
      <c r="E59" s="2">
        <f t="shared" si="0"/>
        <v>25868</v>
      </c>
    </row>
    <row r="60" spans="2:5" x14ac:dyDescent="0.3">
      <c r="B60" s="1" t="s">
        <v>34</v>
      </c>
      <c r="C60" s="2">
        <v>18227</v>
      </c>
      <c r="D60" s="2">
        <v>63821</v>
      </c>
      <c r="E60" s="2">
        <f t="shared" si="0"/>
        <v>45594</v>
      </c>
    </row>
    <row r="61" spans="2:5" x14ac:dyDescent="0.3">
      <c r="B61" s="1" t="s">
        <v>35</v>
      </c>
      <c r="C61" s="2">
        <v>18853</v>
      </c>
      <c r="D61" s="2">
        <v>53019</v>
      </c>
      <c r="E61" s="2">
        <f t="shared" si="0"/>
        <v>34166</v>
      </c>
    </row>
    <row r="62" spans="2:5" x14ac:dyDescent="0.3">
      <c r="B62" s="1" t="s">
        <v>15</v>
      </c>
      <c r="C62" s="2">
        <v>20990</v>
      </c>
      <c r="D62" s="2">
        <v>55934</v>
      </c>
      <c r="E62" s="2">
        <f t="shared" si="0"/>
        <v>34944</v>
      </c>
    </row>
    <row r="63" spans="2:5" x14ac:dyDescent="0.3">
      <c r="B63" s="1" t="s">
        <v>18</v>
      </c>
      <c r="C63" s="2">
        <v>24672</v>
      </c>
      <c r="D63" s="2">
        <v>81432</v>
      </c>
      <c r="E63" s="2">
        <f t="shared" si="0"/>
        <v>56760</v>
      </c>
    </row>
    <row r="64" spans="2:5" x14ac:dyDescent="0.3">
      <c r="B64" s="1" t="s">
        <v>13</v>
      </c>
      <c r="C64" s="2">
        <v>25041</v>
      </c>
      <c r="D64" s="2">
        <v>68618</v>
      </c>
      <c r="E64" s="2">
        <f t="shared" si="0"/>
        <v>43577</v>
      </c>
    </row>
    <row r="65" spans="1:5" x14ac:dyDescent="0.3">
      <c r="B65" s="1" t="s">
        <v>36</v>
      </c>
      <c r="C65" s="2">
        <v>28658</v>
      </c>
      <c r="D65" s="2">
        <v>71114</v>
      </c>
      <c r="E65" s="2">
        <f t="shared" si="0"/>
        <v>42456</v>
      </c>
    </row>
    <row r="66" spans="1:5" x14ac:dyDescent="0.3">
      <c r="B66" s="1"/>
      <c r="D66" s="2"/>
    </row>
    <row r="67" spans="1:5" x14ac:dyDescent="0.3">
      <c r="A67" t="s">
        <v>39</v>
      </c>
      <c r="B67" s="1" t="s">
        <v>3</v>
      </c>
      <c r="C67" s="2">
        <v>5892</v>
      </c>
      <c r="D67" s="2">
        <v>16423</v>
      </c>
      <c r="E67" s="2">
        <f t="shared" si="0"/>
        <v>10531</v>
      </c>
    </row>
    <row r="68" spans="1:5" x14ac:dyDescent="0.3">
      <c r="B68" s="1" t="s">
        <v>6</v>
      </c>
      <c r="C68" s="2">
        <v>6503</v>
      </c>
      <c r="D68" s="2">
        <v>18272</v>
      </c>
      <c r="E68" s="2">
        <f t="shared" si="0"/>
        <v>11769</v>
      </c>
    </row>
    <row r="69" spans="1:5" x14ac:dyDescent="0.3">
      <c r="B69" s="1" t="s">
        <v>2</v>
      </c>
      <c r="C69" s="2">
        <v>7577</v>
      </c>
      <c r="D69" s="2">
        <v>22868</v>
      </c>
      <c r="E69" s="2">
        <f t="shared" ref="E69:E108" si="1">D69-C69</f>
        <v>15291</v>
      </c>
    </row>
    <row r="70" spans="1:5" x14ac:dyDescent="0.3">
      <c r="B70" s="1" t="s">
        <v>8</v>
      </c>
      <c r="C70" s="2">
        <v>8008</v>
      </c>
      <c r="D70" s="2">
        <v>24466</v>
      </c>
      <c r="E70" s="2">
        <f t="shared" si="1"/>
        <v>16458</v>
      </c>
    </row>
    <row r="71" spans="1:5" x14ac:dyDescent="0.3">
      <c r="B71" s="1" t="s">
        <v>5</v>
      </c>
      <c r="C71" s="2">
        <v>9969</v>
      </c>
      <c r="D71" s="2">
        <v>24965</v>
      </c>
      <c r="E71" s="2">
        <f t="shared" si="1"/>
        <v>14996</v>
      </c>
    </row>
    <row r="72" spans="1:5" x14ac:dyDescent="0.3">
      <c r="B72" s="1" t="s">
        <v>9</v>
      </c>
      <c r="C72" s="2">
        <v>10693</v>
      </c>
      <c r="D72" s="2">
        <v>30233</v>
      </c>
      <c r="E72" s="2">
        <f t="shared" si="1"/>
        <v>19540</v>
      </c>
    </row>
    <row r="73" spans="1:5" x14ac:dyDescent="0.3">
      <c r="B73" s="1" t="s">
        <v>4</v>
      </c>
      <c r="C73" s="2">
        <v>11758</v>
      </c>
      <c r="D73" s="2">
        <v>32635</v>
      </c>
      <c r="E73" s="2">
        <f t="shared" si="1"/>
        <v>20877</v>
      </c>
    </row>
    <row r="74" spans="1:5" x14ac:dyDescent="0.3">
      <c r="B74" s="1" t="s">
        <v>10</v>
      </c>
      <c r="C74" s="2">
        <v>13882</v>
      </c>
      <c r="D74" s="2">
        <v>42283</v>
      </c>
      <c r="E74" s="2">
        <f t="shared" si="1"/>
        <v>28401</v>
      </c>
    </row>
    <row r="75" spans="1:5" x14ac:dyDescent="0.3">
      <c r="B75" s="1" t="s">
        <v>7</v>
      </c>
      <c r="C75" s="2">
        <v>14668</v>
      </c>
      <c r="D75" s="2">
        <v>51158</v>
      </c>
      <c r="E75" s="2">
        <f t="shared" si="1"/>
        <v>36490</v>
      </c>
    </row>
    <row r="76" spans="1:5" x14ac:dyDescent="0.3">
      <c r="B76" s="1" t="s">
        <v>14</v>
      </c>
      <c r="C76" s="2">
        <v>16859</v>
      </c>
      <c r="D76" s="2">
        <v>54276</v>
      </c>
      <c r="E76" s="2">
        <f t="shared" si="1"/>
        <v>37417</v>
      </c>
    </row>
    <row r="77" spans="1:5" x14ac:dyDescent="0.3">
      <c r="B77" s="1" t="s">
        <v>19</v>
      </c>
      <c r="C77" s="2">
        <v>19334</v>
      </c>
      <c r="D77" s="2">
        <v>68852</v>
      </c>
      <c r="E77" s="2">
        <f t="shared" si="1"/>
        <v>49518</v>
      </c>
    </row>
    <row r="78" spans="1:5" x14ac:dyDescent="0.3">
      <c r="B78" s="1" t="s">
        <v>40</v>
      </c>
      <c r="C78" s="2">
        <v>33330</v>
      </c>
      <c r="D78" s="2">
        <v>99493</v>
      </c>
      <c r="E78" s="2">
        <f t="shared" si="1"/>
        <v>66163</v>
      </c>
    </row>
    <row r="79" spans="1:5" x14ac:dyDescent="0.3">
      <c r="B79" s="1" t="s">
        <v>13</v>
      </c>
      <c r="C79" s="2">
        <v>45120</v>
      </c>
      <c r="D79" s="2">
        <v>99675</v>
      </c>
      <c r="E79" s="2">
        <f t="shared" si="1"/>
        <v>54555</v>
      </c>
    </row>
    <row r="80" spans="1:5" x14ac:dyDescent="0.3">
      <c r="B80" s="1"/>
      <c r="D80" s="2"/>
    </row>
    <row r="81" spans="1:5" x14ac:dyDescent="0.3">
      <c r="A81" t="s">
        <v>45</v>
      </c>
      <c r="B81" s="1" t="s">
        <v>5</v>
      </c>
      <c r="C81" s="2">
        <v>13489</v>
      </c>
      <c r="D81" s="2">
        <v>25588</v>
      </c>
      <c r="E81" s="2">
        <f t="shared" si="1"/>
        <v>12099</v>
      </c>
    </row>
    <row r="82" spans="1:5" x14ac:dyDescent="0.3">
      <c r="B82" s="1" t="s">
        <v>46</v>
      </c>
      <c r="C82" s="2">
        <v>22073</v>
      </c>
      <c r="D82" s="2">
        <v>61634</v>
      </c>
      <c r="E82" s="2">
        <f t="shared" si="1"/>
        <v>39561</v>
      </c>
    </row>
    <row r="83" spans="1:5" x14ac:dyDescent="0.3">
      <c r="B83" s="1" t="s">
        <v>13</v>
      </c>
      <c r="C83" s="2">
        <v>26574</v>
      </c>
      <c r="D83" s="2">
        <v>109381</v>
      </c>
      <c r="E83" s="2">
        <f t="shared" si="1"/>
        <v>82807</v>
      </c>
    </row>
    <row r="84" spans="1:5" x14ac:dyDescent="0.3">
      <c r="B84" s="1"/>
      <c r="D84" s="2"/>
    </row>
    <row r="85" spans="1:5" x14ac:dyDescent="0.3">
      <c r="A85" t="s">
        <v>42</v>
      </c>
      <c r="B85" s="1" t="s">
        <v>3</v>
      </c>
      <c r="C85" s="2">
        <v>14636</v>
      </c>
      <c r="D85" s="2">
        <v>36964</v>
      </c>
      <c r="E85" s="2">
        <f t="shared" si="1"/>
        <v>22328</v>
      </c>
    </row>
    <row r="86" spans="1:5" x14ac:dyDescent="0.3">
      <c r="B86" s="1" t="s">
        <v>2</v>
      </c>
      <c r="C86" s="2">
        <v>17237</v>
      </c>
      <c r="D86" s="2">
        <v>43182</v>
      </c>
      <c r="E86" s="2">
        <f t="shared" si="1"/>
        <v>25945</v>
      </c>
    </row>
    <row r="87" spans="1:5" x14ac:dyDescent="0.3">
      <c r="B87" s="1" t="s">
        <v>5</v>
      </c>
      <c r="C87" s="2">
        <v>18289</v>
      </c>
      <c r="D87" s="2">
        <v>45911</v>
      </c>
      <c r="E87" s="2">
        <f t="shared" si="1"/>
        <v>27622</v>
      </c>
    </row>
    <row r="88" spans="1:5" x14ac:dyDescent="0.3">
      <c r="B88" s="1" t="s">
        <v>4</v>
      </c>
      <c r="C88" s="2">
        <v>20973</v>
      </c>
      <c r="D88" s="2">
        <v>63350</v>
      </c>
      <c r="E88" s="2">
        <f t="shared" si="1"/>
        <v>42377</v>
      </c>
    </row>
    <row r="89" spans="1:5" x14ac:dyDescent="0.3">
      <c r="B89" s="1" t="s">
        <v>14</v>
      </c>
      <c r="C89" s="2">
        <v>29181</v>
      </c>
      <c r="D89" s="2">
        <v>91589</v>
      </c>
      <c r="E89" s="2">
        <f t="shared" si="1"/>
        <v>62408</v>
      </c>
    </row>
    <row r="90" spans="1:5" x14ac:dyDescent="0.3">
      <c r="B90" s="1" t="s">
        <v>15</v>
      </c>
      <c r="C90" s="2">
        <v>42615</v>
      </c>
      <c r="D90" s="2" t="s">
        <v>49</v>
      </c>
    </row>
    <row r="91" spans="1:5" x14ac:dyDescent="0.3">
      <c r="B91" s="1"/>
      <c r="D91" s="2"/>
    </row>
    <row r="92" spans="1:5" x14ac:dyDescent="0.3">
      <c r="A92" t="s">
        <v>41</v>
      </c>
      <c r="B92" s="1" t="s">
        <v>3</v>
      </c>
      <c r="C92" s="2">
        <v>18267</v>
      </c>
      <c r="D92" s="2">
        <v>42678</v>
      </c>
      <c r="E92" s="2">
        <f t="shared" si="1"/>
        <v>24411</v>
      </c>
    </row>
    <row r="93" spans="1:5" x14ac:dyDescent="0.3">
      <c r="B93" s="1" t="s">
        <v>22</v>
      </c>
      <c r="C93" s="2">
        <v>21176</v>
      </c>
      <c r="D93" s="2">
        <v>46906</v>
      </c>
      <c r="E93" s="2">
        <f t="shared" si="1"/>
        <v>25730</v>
      </c>
    </row>
    <row r="94" spans="1:5" x14ac:dyDescent="0.3">
      <c r="B94" s="1" t="s">
        <v>6</v>
      </c>
      <c r="C94" s="2">
        <v>21321</v>
      </c>
      <c r="D94" s="2">
        <v>48497</v>
      </c>
      <c r="E94" s="2">
        <f t="shared" si="1"/>
        <v>27176</v>
      </c>
    </row>
    <row r="95" spans="1:5" x14ac:dyDescent="0.3">
      <c r="B95" s="1" t="s">
        <v>12</v>
      </c>
      <c r="C95" s="2">
        <v>21966</v>
      </c>
      <c r="D95" s="2">
        <v>50778</v>
      </c>
      <c r="E95" s="2">
        <f t="shared" si="1"/>
        <v>28812</v>
      </c>
    </row>
    <row r="96" spans="1:5" x14ac:dyDescent="0.3">
      <c r="B96" s="1" t="s">
        <v>4</v>
      </c>
      <c r="C96" s="2">
        <v>24600</v>
      </c>
      <c r="D96" s="2">
        <v>68546</v>
      </c>
      <c r="E96" s="2">
        <f t="shared" si="1"/>
        <v>43946</v>
      </c>
    </row>
    <row r="97" spans="1:5" x14ac:dyDescent="0.3">
      <c r="B97" s="1" t="s">
        <v>14</v>
      </c>
      <c r="C97" s="2">
        <v>26020</v>
      </c>
      <c r="D97" s="2">
        <v>89917</v>
      </c>
      <c r="E97" s="2">
        <f t="shared" si="1"/>
        <v>63897</v>
      </c>
    </row>
    <row r="98" spans="1:5" x14ac:dyDescent="0.3">
      <c r="B98" s="1" t="s">
        <v>20</v>
      </c>
      <c r="C98" s="2">
        <v>36920</v>
      </c>
      <c r="D98" s="2">
        <v>89591</v>
      </c>
      <c r="E98" s="2">
        <f t="shared" si="1"/>
        <v>52671</v>
      </c>
    </row>
    <row r="99" spans="1:5" x14ac:dyDescent="0.3">
      <c r="B99" s="1" t="s">
        <v>13</v>
      </c>
      <c r="C99" s="2">
        <v>53354</v>
      </c>
      <c r="D99" s="2" t="s">
        <v>49</v>
      </c>
    </row>
    <row r="100" spans="1:5" x14ac:dyDescent="0.3">
      <c r="B100" s="1"/>
      <c r="D100" s="2"/>
    </row>
    <row r="101" spans="1:5" x14ac:dyDescent="0.3">
      <c r="A101" t="s">
        <v>43</v>
      </c>
      <c r="B101" s="1" t="s">
        <v>3</v>
      </c>
      <c r="C101" s="2">
        <v>19158</v>
      </c>
      <c r="D101" s="2">
        <v>61469</v>
      </c>
      <c r="E101" s="2">
        <f t="shared" si="1"/>
        <v>42311</v>
      </c>
    </row>
    <row r="102" spans="1:5" x14ac:dyDescent="0.3">
      <c r="B102" s="1" t="s">
        <v>16</v>
      </c>
      <c r="C102" s="2">
        <v>21255</v>
      </c>
      <c r="D102" s="2">
        <v>68949</v>
      </c>
      <c r="E102" s="2">
        <f t="shared" si="1"/>
        <v>47694</v>
      </c>
    </row>
    <row r="103" spans="1:5" x14ac:dyDescent="0.3">
      <c r="B103" s="1" t="s">
        <v>5</v>
      </c>
      <c r="C103" s="2">
        <v>25118</v>
      </c>
      <c r="D103" s="2">
        <v>107604</v>
      </c>
      <c r="E103" s="2">
        <f t="shared" si="1"/>
        <v>82486</v>
      </c>
    </row>
    <row r="104" spans="1:5" x14ac:dyDescent="0.3">
      <c r="B104" s="1" t="s">
        <v>44</v>
      </c>
      <c r="C104" s="2">
        <v>27355</v>
      </c>
      <c r="D104" s="2">
        <v>100246</v>
      </c>
      <c r="E104" s="2">
        <f t="shared" si="1"/>
        <v>72891</v>
      </c>
    </row>
    <row r="105" spans="1:5" x14ac:dyDescent="0.3">
      <c r="B105" s="1" t="s">
        <v>4</v>
      </c>
      <c r="C105" s="2">
        <v>29281</v>
      </c>
      <c r="D105" s="2">
        <v>110026</v>
      </c>
      <c r="E105" s="2">
        <f t="shared" si="1"/>
        <v>80745</v>
      </c>
    </row>
    <row r="106" spans="1:5" x14ac:dyDescent="0.3">
      <c r="B106" s="1" t="s">
        <v>19</v>
      </c>
      <c r="C106" s="2">
        <v>40111</v>
      </c>
      <c r="D106" s="2" t="s">
        <v>49</v>
      </c>
    </row>
    <row r="107" spans="1:5" x14ac:dyDescent="0.3">
      <c r="B107" s="1" t="s">
        <v>20</v>
      </c>
      <c r="C107" s="2">
        <v>49588</v>
      </c>
      <c r="D107" s="2" t="s">
        <v>49</v>
      </c>
    </row>
    <row r="108" spans="1:5" x14ac:dyDescent="0.3">
      <c r="B108" s="1" t="s">
        <v>13</v>
      </c>
      <c r="C108" s="2">
        <v>68428</v>
      </c>
      <c r="D108" s="2" t="s">
        <v>49</v>
      </c>
    </row>
    <row r="109" spans="1:5" x14ac:dyDescent="0.3">
      <c r="B10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Jayasimha Yerramilli</dc:creator>
  <cp:lastModifiedBy>Jayasimha Yerramilli</cp:lastModifiedBy>
  <dcterms:created xsi:type="dcterms:W3CDTF">2025-09-04T06:20:23Z</dcterms:created>
  <dcterms:modified xsi:type="dcterms:W3CDTF">2025-09-10T03:20:13Z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d8feaa-bb29-45dc-b298-2a56bcb38d70_Enabled">
    <vt:lpwstr>true</vt:lpwstr>
  </property>
  <property fmtid="{D5CDD505-2E9C-101B-9397-08002B2CF9AE}" pid="3" name="MSIP_Label_7cd8feaa-bb29-45dc-b298-2a56bcb38d70_SetDate">
    <vt:lpwstr>2025-09-04T07:19:52Z</vt:lpwstr>
  </property>
  <property fmtid="{D5CDD505-2E9C-101B-9397-08002B2CF9AE}" pid="4" name="MSIP_Label_7cd8feaa-bb29-45dc-b298-2a56bcb38d70_Method">
    <vt:lpwstr>Standard</vt:lpwstr>
  </property>
  <property fmtid="{D5CDD505-2E9C-101B-9397-08002B2CF9AE}" pid="5" name="MSIP_Label_7cd8feaa-bb29-45dc-b298-2a56bcb38d70_Name">
    <vt:lpwstr>Internal</vt:lpwstr>
  </property>
  <property fmtid="{D5CDD505-2E9C-101B-9397-08002B2CF9AE}" pid="6" name="MSIP_Label_7cd8feaa-bb29-45dc-b298-2a56bcb38d70_SiteId">
    <vt:lpwstr>5338fd31-10e5-429f-981d-81fb43fbe83f</vt:lpwstr>
  </property>
  <property fmtid="{D5CDD505-2E9C-101B-9397-08002B2CF9AE}" pid="7" name="MSIP_Label_7cd8feaa-bb29-45dc-b298-2a56bcb38d70_ActionId">
    <vt:lpwstr>4c96aa49-692c-405f-89b9-70293cdec004</vt:lpwstr>
  </property>
  <property fmtid="{D5CDD505-2E9C-101B-9397-08002B2CF9AE}" pid="8" name="MSIP_Label_7cd8feaa-bb29-45dc-b298-2a56bcb38d70_ContentBits">
    <vt:lpwstr>0</vt:lpwstr>
  </property>
  <property fmtid="{D5CDD505-2E9C-101B-9397-08002B2CF9AE}" pid="9" name="MSIP_Label_7cd8feaa-bb29-45dc-b298-2a56bcb38d70_Tag">
    <vt:lpwstr>10, 3, 0, 1</vt:lpwstr>
  </property>
</Properties>
</file>